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Sheet1!$8:$8</definedName>
    <definedName name="_xlnm.Print_Area" localSheetId="0">Sheet1!$A$1:$J$10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<sst xmlns="http://schemas.openxmlformats.org/spreadsheetml/2006/main" count="25" uniqueCount="25">
  <si>
    <r>
      <rPr>
        <u/>
        <sz val="28"/>
        <color theme="1"/>
        <rFont val="方正小标宋简体"/>
        <charset val="134"/>
      </rPr>
      <t xml:space="preserve">  永和 </t>
    </r>
    <r>
      <rPr>
        <sz val="28"/>
        <color theme="1"/>
        <rFont val="方正小标宋简体"/>
        <charset val="134"/>
      </rPr>
      <t>县2023年省级衔接资金安排明细表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</si>
  <si>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</si>
  <si>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</si>
  <si>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</si>
  <si>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</si>
  <si>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</si>
  <si>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</si>
  <si>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</si>
  <si>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</si>
  <si>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</si>
  <si>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</si>
  <si>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</si>
  <si>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</si>
  <si>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永乡村振兴办〔2023〕19号</t>
  </si>
  <si>
    <t>永和县种羊（湖羊）基地建设项目（二期）</t>
  </si>
  <si>
    <t xml:space="preserve">   建设存栏1000只湖羊种羊的标准化养羊场一座。新建羊舍2栋2808.48㎡，隔离羊舍99.13㎡，生产用房及兽医室127.61㎡，草料棚295.39㎡，消防水池200m³，雨水集水池360m³，青贮池1000m³，堆粪场300.59㎡，室外道路4722.71㎡，硬化600㎡，绿化5600㎡，设备购置98台套等。</t>
  </si>
  <si>
    <t>乾坤湾乡阁底村药用酸枣基地建设项目</t>
  </si>
  <si>
    <t xml:space="preserve">    流转阁底村委东庄自然村300余亩条带地进行药用酸枣栽植。经与专家沟通，结合实际情况，计划栽植一年生酸枣苗200亩，二年生酸枣苗100亩。</t>
  </si>
  <si>
    <t>楼山乡冯苍村新型农村集体经济建设项目</t>
  </si>
  <si>
    <t xml:space="preserve">    楼山乡红枣酒厂（山西枣酒酿造有限责任公司）成立于2018年6月，厂址位于永和县楼山乡交口村，注册资金790万元，总占地面积5000余㎡。目前，建有酿酒车间、发酵池、储酒勾调间、成品库、灌装外包间及配套设施设备，拥有先进的检测和灌装设备，通过资金收购现有灌装和配套设施设备、检测设备，用于合作经营，并将购买设备确权到村集体。</t>
  </si>
  <si>
    <t>4</t>
  </si>
  <si>
    <t>芝河镇杜家庄村新型农村集体经济建设项目</t>
  </si>
  <si>
    <t xml:space="preserve">    1、扩建生产经营场所。
    2、购置钉扣眼机、锁眼机、四合扣机、拉腰机等设施设备。</t>
  </si>
  <si>
    <t>稳岗补助</t>
  </si>
  <si>
    <t xml:space="preserve">   根据晋乡振发｛2023｝44号文件，对当年在同一用工单位累计务工6个月以上、平均月工资达到1000元以上的脱贫劳动力，每人每月200元的标准给予6个月的稳岗奖补。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</si>
</sst>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justify" vertical="center" wrapText="1"/>
    </xf>
    <xf numFmtId="0" fontId="6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7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>
      <alignment vertical="center"/>
    </xf>
    <xf numFmtId="49" fontId="8" fillId="0" borderId="3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>
      <alignment vertical="center"/>
    </xf>
    <xf numFmtId="176" fontId="10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13"/>
  <sheetViews>
    <sheetView tabSelected="1" view="pageBreakPreview" zoomScaleNormal="100" topLeftCell="A6" workbookViewId="0">
      <selection activeCell="A9" sqref="A9"/>
    </sheetView>
  </sheetViews>
  <sheetFormatPr defaultColWidth="9" defaultRowHeight="17.4"/>
  <cols>
    <col min="1" max="1" width="5.37962962962963" style="1" customWidth="1"/>
    <col min="2" max="2" width="12.25" style="4" customWidth="1"/>
    <col min="3" max="3" width="28.25" style="5" customWidth="1"/>
    <col min="4" max="4" width="83.3796296296296" style="6" customWidth="1"/>
    <col min="5" max="5" width="10.8796296296296" style="7" customWidth="1"/>
    <col min="6" max="6" width="13.75" style="7" customWidth="1"/>
    <col min="7" max="7" width="11" style="7" customWidth="1"/>
    <col min="8" max="8" width="9.25" style="1" customWidth="1"/>
    <col min="9" max="9" width="8.25" style="8" customWidth="1"/>
    <col min="10" max="10" width="9" style="1" customWidth="1"/>
    <col min="11" max="16371" width="9" style="1"/>
  </cols>
  <sheetData>
    <row r="1" s="1" customFormat="1" ht="62" customHeight="1" spans="1:10">
      <c r="A1" s="9" t="s">
        <v>0</v>
      </c>
      <c r="B1" s="9"/>
      <c r="C1" s="10"/>
      <c r="D1" s="11"/>
      <c r="E1" s="12"/>
      <c r="F1" s="12"/>
      <c r="G1" s="12"/>
      <c r="H1" s="13"/>
      <c r="I1" s="13"/>
      <c r="J1" s="13"/>
    </row>
    <row r="2" s="2" customFormat="1" ht="33" customHeight="1" spans="1:16371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6"/>
      <c r="G2" s="16"/>
      <c r="H2" s="16"/>
      <c r="I2" s="16"/>
      <c r="J2" s="1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4"/>
      <c r="B3" s="17"/>
      <c r="C3" s="14"/>
      <c r="D3" s="14"/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8" t="s">
        <v>12</v>
      </c>
      <c r="B4" s="19"/>
      <c r="C4" s="19"/>
      <c r="D4" s="20"/>
      <c r="E4" s="16">
        <f>E5+E6+E7+E8+E9</f>
        <v>357</v>
      </c>
      <c r="F4" s="16">
        <f>F5+F6+F7+F8+F9</f>
        <v>0</v>
      </c>
      <c r="G4" s="16">
        <f>G5+G6+G7+G8+G9</f>
        <v>357</v>
      </c>
      <c r="H4" s="16">
        <f>H5+H6+H7+H8+H9</f>
        <v>0</v>
      </c>
      <c r="I4" s="16">
        <f>I5+I6+I7+I8+I9</f>
        <v>0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84" customHeight="1" spans="1:16371">
      <c r="A5" s="14">
        <v>1</v>
      </c>
      <c r="B5" s="21" t="s">
        <v>13</v>
      </c>
      <c r="C5" s="22" t="s">
        <v>14</v>
      </c>
      <c r="D5" s="22" t="s">
        <v>15</v>
      </c>
      <c r="E5" s="16">
        <f>G5</f>
        <v>135</v>
      </c>
      <c r="F5" s="16"/>
      <c r="G5" s="23">
        <v>135</v>
      </c>
      <c r="H5" s="16"/>
      <c r="I5" s="16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2" customFormat="1" ht="84" customHeight="1" spans="1:16371">
      <c r="A6" s="14">
        <v>2</v>
      </c>
      <c r="B6" s="24"/>
      <c r="C6" s="22" t="s">
        <v>16</v>
      </c>
      <c r="D6" s="22" t="s">
        <v>17</v>
      </c>
      <c r="E6" s="16">
        <f>G6</f>
        <v>15</v>
      </c>
      <c r="F6" s="16"/>
      <c r="G6" s="23">
        <v>15</v>
      </c>
      <c r="H6" s="16"/>
      <c r="I6" s="16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</row>
    <row r="7" s="2" customFormat="1" ht="84" customHeight="1" spans="1:16371">
      <c r="A7" s="14">
        <v>3</v>
      </c>
      <c r="B7" s="24"/>
      <c r="C7" s="22" t="s">
        <v>18</v>
      </c>
      <c r="D7" s="22" t="s">
        <v>19</v>
      </c>
      <c r="E7" s="16">
        <f>G7</f>
        <v>15</v>
      </c>
      <c r="F7" s="16"/>
      <c r="G7" s="23">
        <v>15</v>
      </c>
      <c r="H7" s="16"/>
      <c r="I7" s="16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</row>
    <row r="8" s="3" customFormat="1" ht="84" customHeight="1" spans="1:16384">
      <c r="A8" s="25" t="s">
        <v>20</v>
      </c>
      <c r="B8" s="24"/>
      <c r="C8" s="22" t="s">
        <v>21</v>
      </c>
      <c r="D8" s="22" t="s">
        <v>22</v>
      </c>
      <c r="E8" s="16">
        <f>G8</f>
        <v>15</v>
      </c>
      <c r="F8" s="26"/>
      <c r="G8" s="23">
        <v>15</v>
      </c>
      <c r="H8" s="26"/>
      <c r="I8" s="31"/>
      <c r="J8" s="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ht="84" customHeight="1" spans="1:10">
      <c r="A9" s="27">
        <v>5</v>
      </c>
      <c r="B9" s="28"/>
      <c r="C9" s="29" t="s">
        <v>23</v>
      </c>
      <c r="D9" s="29" t="s">
        <v>24</v>
      </c>
      <c r="E9" s="16">
        <f>G9</f>
        <v>177</v>
      </c>
      <c r="F9" s="30"/>
      <c r="G9" s="23">
        <v>177</v>
      </c>
      <c r="H9" s="27"/>
      <c r="I9" s="33"/>
      <c r="J9" s="27"/>
    </row>
    <row r="1048451" customFormat="1" spans="1:10">
      <c r="A1048451" s="1"/>
      <c r="B1048451" s="4"/>
      <c r="C1048451" s="5"/>
      <c r="D1048451" s="6"/>
      <c r="E1048451" s="7"/>
      <c r="F1048451" s="7"/>
      <c r="G1048451" s="7"/>
      <c r="H1048451" s="1"/>
      <c r="I1048451" s="8"/>
      <c r="J1048451" s="1"/>
    </row>
    <row r="1048452" customFormat="1" spans="1:10">
      <c r="A1048452" s="1"/>
      <c r="B1048452" s="4"/>
      <c r="C1048452" s="5"/>
      <c r="D1048452" s="6"/>
      <c r="E1048452" s="7"/>
      <c r="F1048452" s="7"/>
      <c r="G1048452" s="7"/>
      <c r="H1048452" s="1"/>
      <c r="I1048452" s="8"/>
      <c r="J1048452" s="1"/>
    </row>
    <row r="1048453" customFormat="1" spans="1:10">
      <c r="A1048453" s="1"/>
      <c r="B1048453" s="4"/>
      <c r="C1048453" s="5"/>
      <c r="D1048453" s="6"/>
      <c r="E1048453" s="7"/>
      <c r="F1048453" s="7"/>
      <c r="G1048453" s="7"/>
      <c r="H1048453" s="1"/>
      <c r="I1048453" s="8"/>
      <c r="J1048453" s="1"/>
    </row>
    <row r="1048454" customFormat="1" spans="1:10">
      <c r="A1048454" s="1"/>
      <c r="B1048454" s="4"/>
      <c r="C1048454" s="5"/>
      <c r="D1048454" s="6"/>
      <c r="E1048454" s="7"/>
      <c r="F1048454" s="7"/>
      <c r="G1048454" s="7"/>
      <c r="H1048454" s="1"/>
      <c r="I1048454" s="8"/>
      <c r="J1048454" s="1"/>
    </row>
    <row r="1048455" customFormat="1" spans="1:10">
      <c r="A1048455" s="1"/>
      <c r="B1048455" s="4"/>
      <c r="C1048455" s="5"/>
      <c r="D1048455" s="6"/>
      <c r="E1048455" s="7"/>
      <c r="F1048455" s="7"/>
      <c r="G1048455" s="7"/>
      <c r="H1048455" s="1"/>
      <c r="I1048455" s="8"/>
      <c r="J1048455" s="1"/>
    </row>
    <row r="1048456" customFormat="1" spans="1:10">
      <c r="A1048456" s="1"/>
      <c r="B1048456" s="4"/>
      <c r="C1048456" s="5"/>
      <c r="D1048456" s="6"/>
      <c r="E1048456" s="7"/>
      <c r="F1048456" s="7"/>
      <c r="G1048456" s="7"/>
      <c r="H1048456" s="1"/>
      <c r="I1048456" s="8"/>
      <c r="J1048456" s="1"/>
    </row>
    <row r="1048457" customFormat="1" spans="1:10">
      <c r="A1048457" s="1"/>
      <c r="B1048457" s="4"/>
      <c r="C1048457" s="5"/>
      <c r="D1048457" s="6"/>
      <c r="E1048457" s="7"/>
      <c r="F1048457" s="7"/>
      <c r="G1048457" s="7"/>
      <c r="H1048457" s="1"/>
      <c r="I1048457" s="8"/>
      <c r="J1048457" s="1"/>
    </row>
    <row r="1048458" customFormat="1" spans="1:10">
      <c r="A1048458" s="1"/>
      <c r="B1048458" s="4"/>
      <c r="C1048458" s="5"/>
      <c r="D1048458" s="6"/>
      <c r="E1048458" s="7"/>
      <c r="F1048458" s="7"/>
      <c r="G1048458" s="7"/>
      <c r="H1048458" s="1"/>
      <c r="I1048458" s="8"/>
      <c r="J1048458" s="1"/>
    </row>
    <row r="1048459" customFormat="1" spans="1:10">
      <c r="A1048459" s="1"/>
      <c r="B1048459" s="4"/>
      <c r="C1048459" s="5"/>
      <c r="D1048459" s="6"/>
      <c r="E1048459" s="7"/>
      <c r="F1048459" s="7"/>
      <c r="G1048459" s="7"/>
      <c r="H1048459" s="1"/>
      <c r="I1048459" s="8"/>
      <c r="J1048459" s="1"/>
    </row>
    <row r="1048460" customFormat="1" spans="1:10">
      <c r="A1048460" s="1"/>
      <c r="B1048460" s="4"/>
      <c r="C1048460" s="5"/>
      <c r="D1048460" s="6"/>
      <c r="E1048460" s="7"/>
      <c r="F1048460" s="7"/>
      <c r="G1048460" s="7"/>
      <c r="H1048460" s="1"/>
      <c r="I1048460" s="8"/>
      <c r="J1048460" s="1"/>
    </row>
    <row r="1048461" customFormat="1" spans="1:10">
      <c r="A1048461" s="1"/>
      <c r="B1048461" s="4"/>
      <c r="C1048461" s="5"/>
      <c r="D1048461" s="6"/>
      <c r="E1048461" s="7"/>
      <c r="F1048461" s="7"/>
      <c r="G1048461" s="7"/>
      <c r="H1048461" s="1"/>
      <c r="I1048461" s="8"/>
      <c r="J1048461" s="1"/>
    </row>
    <row r="1048462" customFormat="1" spans="1:10">
      <c r="A1048462" s="1"/>
      <c r="B1048462" s="4"/>
      <c r="C1048462" s="5"/>
      <c r="D1048462" s="6"/>
      <c r="E1048462" s="7"/>
      <c r="F1048462" s="7"/>
      <c r="G1048462" s="7"/>
      <c r="H1048462" s="1"/>
      <c r="I1048462" s="8"/>
      <c r="J1048462" s="1"/>
    </row>
    <row r="1048463" customFormat="1" spans="1:10">
      <c r="A1048463" s="1"/>
      <c r="B1048463" s="4"/>
      <c r="C1048463" s="5"/>
      <c r="D1048463" s="6"/>
      <c r="E1048463" s="7"/>
      <c r="F1048463" s="7"/>
      <c r="G1048463" s="7"/>
      <c r="H1048463" s="1"/>
      <c r="I1048463" s="8"/>
      <c r="J1048463" s="1"/>
    </row>
    <row r="1048464" customFormat="1" spans="1:10">
      <c r="A1048464" s="1"/>
      <c r="B1048464" s="4"/>
      <c r="C1048464" s="5"/>
      <c r="D1048464" s="6"/>
      <c r="E1048464" s="7"/>
      <c r="F1048464" s="7"/>
      <c r="G1048464" s="7"/>
      <c r="H1048464" s="1"/>
      <c r="I1048464" s="8"/>
      <c r="J1048464" s="1"/>
    </row>
    <row r="1048465" customFormat="1" spans="1:10">
      <c r="A1048465" s="1"/>
      <c r="B1048465" s="4"/>
      <c r="C1048465" s="5"/>
      <c r="D1048465" s="6"/>
      <c r="E1048465" s="7"/>
      <c r="F1048465" s="7"/>
      <c r="G1048465" s="7"/>
      <c r="H1048465" s="1"/>
      <c r="I1048465" s="8"/>
      <c r="J1048465" s="1"/>
    </row>
    <row r="1048466" customFormat="1" spans="1:10">
      <c r="A1048466" s="1"/>
      <c r="B1048466" s="4"/>
      <c r="C1048466" s="5"/>
      <c r="D1048466" s="6"/>
      <c r="E1048466" s="7"/>
      <c r="F1048466" s="7"/>
      <c r="G1048466" s="7"/>
      <c r="H1048466" s="1"/>
      <c r="I1048466" s="8"/>
      <c r="J1048466" s="1"/>
    </row>
    <row r="1048467" customFormat="1" spans="1:10">
      <c r="A1048467" s="1"/>
      <c r="B1048467" s="4"/>
      <c r="C1048467" s="5"/>
      <c r="D1048467" s="6"/>
      <c r="E1048467" s="7"/>
      <c r="F1048467" s="7"/>
      <c r="G1048467" s="7"/>
      <c r="H1048467" s="1"/>
      <c r="I1048467" s="8"/>
      <c r="J1048467" s="1"/>
    </row>
    <row r="1048468" customFormat="1" spans="1:10">
      <c r="A1048468" s="1"/>
      <c r="B1048468" s="4"/>
      <c r="C1048468" s="5"/>
      <c r="D1048468" s="6"/>
      <c r="E1048468" s="7"/>
      <c r="F1048468" s="7"/>
      <c r="G1048468" s="7"/>
      <c r="H1048468" s="1"/>
      <c r="I1048468" s="8"/>
      <c r="J1048468" s="1"/>
    </row>
    <row r="1048469" customFormat="1" spans="1:10">
      <c r="A1048469" s="1"/>
      <c r="B1048469" s="4"/>
      <c r="C1048469" s="5"/>
      <c r="D1048469" s="6"/>
      <c r="E1048469" s="7"/>
      <c r="F1048469" s="7"/>
      <c r="G1048469" s="7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7"/>
      <c r="G1048470" s="7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7"/>
      <c r="G1048471" s="7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7"/>
      <c r="G1048472" s="7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7"/>
      <c r="G1048473" s="7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7"/>
      <c r="G1048474" s="7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7"/>
      <c r="G1048475" s="7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7"/>
      <c r="G1048476" s="7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7"/>
      <c r="G1048477" s="7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7"/>
      <c r="G1048478" s="7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7"/>
      <c r="G1048479" s="7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7"/>
      <c r="G1048480" s="7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7"/>
      <c r="G1048481" s="7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7"/>
      <c r="G1048482" s="7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7"/>
      <c r="G1048483" s="7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7"/>
      <c r="G1048484" s="7"/>
      <c r="H1048484" s="1"/>
      <c r="I1048484" s="8"/>
      <c r="J1048484" s="1"/>
    </row>
    <row r="1048485" customFormat="1" spans="1:10">
      <c r="A1048485" s="1"/>
      <c r="B1048485" s="4"/>
      <c r="C1048485" s="5"/>
      <c r="D1048485" s="6"/>
      <c r="E1048485" s="7"/>
      <c r="F1048485" s="7"/>
      <c r="G1048485" s="7"/>
      <c r="H1048485" s="1"/>
      <c r="I1048485" s="8"/>
      <c r="J1048485" s="1"/>
    </row>
    <row r="1048486" customFormat="1" spans="1:10">
      <c r="A1048486" s="1"/>
      <c r="B1048486" s="4"/>
      <c r="C1048486" s="5"/>
      <c r="D1048486" s="6"/>
      <c r="E1048486" s="7"/>
      <c r="F1048486" s="7"/>
      <c r="G1048486" s="7"/>
      <c r="H1048486" s="1"/>
      <c r="I1048486" s="8"/>
      <c r="J1048486" s="1"/>
    </row>
    <row r="1048487" customFormat="1" spans="1:10">
      <c r="A1048487" s="1"/>
      <c r="B1048487" s="4"/>
      <c r="C1048487" s="5"/>
      <c r="D1048487" s="6"/>
      <c r="E1048487" s="7"/>
      <c r="F1048487" s="7"/>
      <c r="G1048487" s="7"/>
      <c r="H1048487" s="1"/>
      <c r="I1048487" s="8"/>
      <c r="J1048487" s="1"/>
    </row>
    <row r="1048488" customFormat="1" spans="1:10">
      <c r="A1048488" s="1"/>
      <c r="B1048488" s="4"/>
      <c r="C1048488" s="5"/>
      <c r="D1048488" s="6"/>
      <c r="E1048488" s="7"/>
      <c r="F1048488" s="7"/>
      <c r="G1048488" s="7"/>
      <c r="H1048488" s="1"/>
      <c r="I1048488" s="8"/>
      <c r="J1048488" s="1"/>
    </row>
    <row r="1048489" customFormat="1" spans="1:10">
      <c r="A1048489" s="1"/>
      <c r="B1048489" s="4"/>
      <c r="C1048489" s="5"/>
      <c r="D1048489" s="6"/>
      <c r="E1048489" s="7"/>
      <c r="F1048489" s="7"/>
      <c r="G1048489" s="7"/>
      <c r="H1048489" s="1"/>
      <c r="I1048489" s="8"/>
      <c r="J1048489" s="1"/>
    </row>
    <row r="1048490" customFormat="1" spans="1:10">
      <c r="A1048490" s="1"/>
      <c r="B1048490" s="4"/>
      <c r="C1048490" s="5"/>
      <c r="D1048490" s="6"/>
      <c r="E1048490" s="7"/>
      <c r="F1048490" s="7"/>
      <c r="G1048490" s="7"/>
      <c r="H1048490" s="1"/>
      <c r="I1048490" s="8"/>
      <c r="J1048490" s="1"/>
    </row>
    <row r="1048491" customFormat="1" spans="1:10">
      <c r="A1048491" s="1"/>
      <c r="B1048491" s="4"/>
      <c r="C1048491" s="5"/>
      <c r="D1048491" s="6"/>
      <c r="E1048491" s="7"/>
      <c r="F1048491" s="7"/>
      <c r="G1048491" s="7"/>
      <c r="H1048491" s="1"/>
      <c r="I1048491" s="8"/>
      <c r="J1048491" s="1"/>
    </row>
    <row r="1048492" customFormat="1" spans="1:10">
      <c r="A1048492" s="1"/>
      <c r="B1048492" s="4"/>
      <c r="C1048492" s="5"/>
      <c r="D1048492" s="6"/>
      <c r="E1048492" s="7"/>
      <c r="F1048492" s="7"/>
      <c r="G1048492" s="7"/>
      <c r="H1048492" s="1"/>
      <c r="I1048492" s="8"/>
      <c r="J1048492" s="1"/>
    </row>
    <row r="1048493" customFormat="1" spans="1:10">
      <c r="A1048493" s="1"/>
      <c r="B1048493" s="4"/>
      <c r="C1048493" s="5"/>
      <c r="D1048493" s="6"/>
      <c r="E1048493" s="7"/>
      <c r="F1048493" s="7"/>
      <c r="G1048493" s="7"/>
      <c r="H1048493" s="1"/>
      <c r="I1048493" s="8"/>
      <c r="J1048493" s="1"/>
    </row>
    <row r="1048494" customFormat="1" spans="1:10">
      <c r="A1048494" s="1"/>
      <c r="B1048494" s="4"/>
      <c r="C1048494" s="5"/>
      <c r="D1048494" s="6"/>
      <c r="E1048494" s="7"/>
      <c r="F1048494" s="7"/>
      <c r="G1048494" s="7"/>
      <c r="H1048494" s="1"/>
      <c r="I1048494" s="8"/>
      <c r="J1048494" s="1"/>
    </row>
    <row r="1048495" customFormat="1" spans="1:10">
      <c r="A1048495" s="1"/>
      <c r="B1048495" s="4"/>
      <c r="C1048495" s="5"/>
      <c r="D1048495" s="6"/>
      <c r="E1048495" s="7"/>
      <c r="F1048495" s="7"/>
      <c r="G1048495" s="7"/>
      <c r="H1048495" s="1"/>
      <c r="I1048495" s="8"/>
      <c r="J1048495" s="1"/>
    </row>
    <row r="1048496" customFormat="1" spans="1:10">
      <c r="A1048496" s="1"/>
      <c r="B1048496" s="4"/>
      <c r="C1048496" s="5"/>
      <c r="D1048496" s="6"/>
      <c r="E1048496" s="7"/>
      <c r="F1048496" s="7"/>
      <c r="G1048496" s="7"/>
      <c r="H1048496" s="1"/>
      <c r="I1048496" s="8"/>
      <c r="J1048496" s="1"/>
    </row>
    <row r="1048497" customFormat="1" spans="1:10">
      <c r="A1048497" s="1"/>
      <c r="B1048497" s="4"/>
      <c r="C1048497" s="5"/>
      <c r="D1048497" s="6"/>
      <c r="E1048497" s="7"/>
      <c r="F1048497" s="7"/>
      <c r="G1048497" s="7"/>
      <c r="H1048497" s="1"/>
      <c r="I1048497" s="8"/>
      <c r="J1048497" s="1"/>
    </row>
    <row r="1048498" customFormat="1" spans="1:10">
      <c r="A1048498" s="1"/>
      <c r="B1048498" s="4"/>
      <c r="C1048498" s="5"/>
      <c r="D1048498" s="6"/>
      <c r="E1048498" s="7"/>
      <c r="F1048498" s="7"/>
      <c r="G1048498" s="7"/>
      <c r="H1048498" s="1"/>
      <c r="I1048498" s="8"/>
      <c r="J1048498" s="1"/>
    </row>
    <row r="1048499" customFormat="1" spans="1:10">
      <c r="A1048499" s="1"/>
      <c r="B1048499" s="4"/>
      <c r="C1048499" s="5"/>
      <c r="D1048499" s="6"/>
      <c r="E1048499" s="7"/>
      <c r="F1048499" s="7"/>
      <c r="G1048499" s="7"/>
      <c r="H1048499" s="1"/>
      <c r="I1048499" s="8"/>
      <c r="J1048499" s="1"/>
    </row>
    <row r="1048500" customFormat="1" spans="1:10">
      <c r="A1048500" s="1"/>
      <c r="B1048500" s="4"/>
      <c r="C1048500" s="5"/>
      <c r="D1048500" s="6"/>
      <c r="E1048500" s="7"/>
      <c r="F1048500" s="7"/>
      <c r="G1048500" s="7"/>
      <c r="H1048500" s="1"/>
      <c r="I1048500" s="8"/>
      <c r="J1048500" s="1"/>
    </row>
    <row r="1048501" customFormat="1" spans="1:10">
      <c r="A1048501" s="1"/>
      <c r="B1048501" s="4"/>
      <c r="C1048501" s="5"/>
      <c r="D1048501" s="6"/>
      <c r="E1048501" s="7"/>
      <c r="F1048501" s="7"/>
      <c r="G1048501" s="7"/>
      <c r="H1048501" s="1"/>
      <c r="I1048501" s="8"/>
      <c r="J1048501" s="1"/>
    </row>
    <row r="1048502" customFormat="1" spans="1:10">
      <c r="A1048502" s="1"/>
      <c r="B1048502" s="4"/>
      <c r="C1048502" s="5"/>
      <c r="D1048502" s="6"/>
      <c r="E1048502" s="7"/>
      <c r="F1048502" s="7"/>
      <c r="G1048502" s="7"/>
      <c r="H1048502" s="1"/>
      <c r="I1048502" s="8"/>
      <c r="J1048502" s="1"/>
    </row>
    <row r="1048503" customFormat="1" spans="1:10">
      <c r="A1048503" s="1"/>
      <c r="B1048503" s="4"/>
      <c r="C1048503" s="5"/>
      <c r="D1048503" s="6"/>
      <c r="E1048503" s="7"/>
      <c r="F1048503" s="7"/>
      <c r="G1048503" s="7"/>
      <c r="H1048503" s="1"/>
      <c r="I1048503" s="8"/>
      <c r="J1048503" s="1"/>
    </row>
    <row r="1048504" customFormat="1" spans="1:10">
      <c r="A1048504" s="1"/>
      <c r="B1048504" s="4"/>
      <c r="C1048504" s="5"/>
      <c r="D1048504" s="6"/>
      <c r="E1048504" s="7"/>
      <c r="F1048504" s="7"/>
      <c r="G1048504" s="7"/>
      <c r="H1048504" s="1"/>
      <c r="I1048504" s="8"/>
      <c r="J1048504" s="1"/>
    </row>
    <row r="1048505" customFormat="1" spans="1:10">
      <c r="A1048505" s="1"/>
      <c r="B1048505" s="4"/>
      <c r="C1048505" s="5"/>
      <c r="D1048505" s="6"/>
      <c r="E1048505" s="7"/>
      <c r="F1048505" s="7"/>
      <c r="G1048505" s="7"/>
      <c r="H1048505" s="1"/>
      <c r="I1048505" s="8"/>
      <c r="J1048505" s="1"/>
    </row>
    <row r="1048506" customFormat="1" spans="1:10">
      <c r="A1048506" s="1"/>
      <c r="B1048506" s="4"/>
      <c r="C1048506" s="5"/>
      <c r="D1048506" s="6"/>
      <c r="E1048506" s="7"/>
      <c r="F1048506" s="7"/>
      <c r="G1048506" s="7"/>
      <c r="H1048506" s="1"/>
      <c r="I1048506" s="8"/>
      <c r="J1048506" s="1"/>
    </row>
    <row r="1048507" customFormat="1" spans="1:10">
      <c r="A1048507" s="1"/>
      <c r="B1048507" s="4"/>
      <c r="C1048507" s="5"/>
      <c r="D1048507" s="6"/>
      <c r="E1048507" s="7"/>
      <c r="F1048507" s="7"/>
      <c r="G1048507" s="7"/>
      <c r="H1048507" s="1"/>
      <c r="I1048507" s="8"/>
      <c r="J1048507" s="1"/>
    </row>
    <row r="1048508" customFormat="1" spans="1:10">
      <c r="A1048508" s="1"/>
      <c r="B1048508" s="4"/>
      <c r="C1048508" s="5"/>
      <c r="D1048508" s="6"/>
      <c r="E1048508" s="7"/>
      <c r="F1048508" s="7"/>
      <c r="G1048508" s="7"/>
      <c r="H1048508" s="1"/>
      <c r="I1048508" s="8"/>
      <c r="J1048508" s="1"/>
    </row>
    <row r="1048509" customFormat="1" spans="1:10">
      <c r="A1048509" s="1"/>
      <c r="B1048509" s="4"/>
      <c r="C1048509" s="5"/>
      <c r="D1048509" s="6"/>
      <c r="E1048509" s="7"/>
      <c r="F1048509" s="7"/>
      <c r="G1048509" s="7"/>
      <c r="H1048509" s="1"/>
      <c r="I1048509" s="8"/>
      <c r="J1048509" s="1"/>
    </row>
    <row r="1048510" customFormat="1" spans="1:10">
      <c r="A1048510" s="1"/>
      <c r="B1048510" s="4"/>
      <c r="C1048510" s="5"/>
      <c r="D1048510" s="6"/>
      <c r="E1048510" s="7"/>
      <c r="F1048510" s="7"/>
      <c r="G1048510" s="7"/>
      <c r="H1048510" s="1"/>
      <c r="I1048510" s="8"/>
      <c r="J1048510" s="1"/>
    </row>
    <row r="1048511" customFormat="1" spans="1:10">
      <c r="A1048511" s="1"/>
      <c r="B1048511" s="4"/>
      <c r="C1048511" s="5"/>
      <c r="D1048511" s="6"/>
      <c r="E1048511" s="7"/>
      <c r="F1048511" s="7"/>
      <c r="G1048511" s="7"/>
      <c r="H1048511" s="1"/>
      <c r="I1048511" s="8"/>
      <c r="J1048511" s="1"/>
    </row>
    <row r="1048512" customFormat="1" spans="1:10">
      <c r="A1048512" s="1"/>
      <c r="B1048512" s="4"/>
      <c r="C1048512" s="5"/>
      <c r="D1048512" s="6"/>
      <c r="E1048512" s="7"/>
      <c r="F1048512" s="7"/>
      <c r="G1048512" s="7"/>
      <c r="H1048512" s="1"/>
      <c r="I1048512" s="8"/>
      <c r="J1048512" s="1"/>
    </row>
    <row r="1048513" customFormat="1" spans="1:10">
      <c r="A1048513" s="1"/>
      <c r="B1048513" s="4"/>
      <c r="C1048513" s="5"/>
      <c r="D1048513" s="6"/>
      <c r="E1048513" s="7"/>
      <c r="F1048513" s="7"/>
      <c r="G1048513" s="7"/>
      <c r="H1048513" s="1"/>
      <c r="I1048513" s="8"/>
      <c r="J1048513" s="1"/>
    </row>
  </sheetData>
  <mergeCells count="9">
    <mergeCell ref="A1:J1"/>
    <mergeCell ref="E2:I2"/>
    <mergeCell ref="A4:D4"/>
    <mergeCell ref="A2:A3"/>
    <mergeCell ref="B2:B3"/>
    <mergeCell ref="B5:B9"/>
    <mergeCell ref="C2:C3"/>
    <mergeCell ref="D2:D3"/>
    <mergeCell ref="J2:J3"/>
  </mergeCells>
  <printOptions horizontalCentered="1"/>
  <pageMargins left="0.354166666666667" right="0.354166666666667" top="0.511805555555556" bottom="0.472222222222222" header="0.5" footer="0.5"/>
  <pageSetup paperSize="9" scale="72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陆立罡</cp:lastModifiedBy>
  <dcterms:created xsi:type="dcterms:W3CDTF">2021-07-31T10:27:00Z</dcterms:created>
  <dcterms:modified xsi:type="dcterms:W3CDTF">2023-09-26T02:29:31Z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2052-12.1.0.15374</vt:lpwstr>
  </property>
</Properties>
</file>